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efa\source\repos\powerDropdown\assets\"/>
    </mc:Choice>
  </mc:AlternateContent>
  <xr:revisionPtr revIDLastSave="0" documentId="13_ncr:1_{E9A76B55-8311-4718-80A7-3EF92AAFABC8}" xr6:coauthVersionLast="47" xr6:coauthVersionMax="47" xr10:uidLastSave="{00000000-0000-0000-0000-000000000000}"/>
  <bookViews>
    <workbookView xWindow="-120" yWindow="-120" windowWidth="29040" windowHeight="15720" xr2:uid="{2AEF187E-21D0-4BAD-ACA1-E365F932E5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<sst xmlns="http://schemas.openxmlformats.org/spreadsheetml/2006/main" count="72" uniqueCount="35">
  <si>
    <t>{"cml": {"labels": [{ "field": "Category"}, {"offset": -1}, {"offset" : 2}]}}</t>
  </si>
  <si>
    <t>Date</t>
  </si>
  <si>
    <t>Merchant</t>
  </si>
  <si>
    <t>Category</t>
  </si>
  <si>
    <t>Amount</t>
  </si>
  <si>
    <t>The Phone Company</t>
  </si>
  <si>
    <t>Communications</t>
  </si>
  <si>
    <t>Northwind Electric Cars</t>
  </si>
  <si>
    <t>Transportation</t>
  </si>
  <si>
    <t>Best For You Organics Company</t>
  </si>
  <si>
    <t>Groceries</t>
  </si>
  <si>
    <t>Coho Vineyard</t>
  </si>
  <si>
    <t>Restaurant</t>
  </si>
  <si>
    <t>Bellows College</t>
  </si>
  <si>
    <t>Education</t>
  </si>
  <si>
    <t>Trey Research</t>
  </si>
  <si>
    <t>Other</t>
  </si>
  <si>
    <t>Northwind Electric Cars1</t>
  </si>
  <si>
    <t>Best For You Organics Company1</t>
  </si>
  <si>
    <t>Examples outside table</t>
  </si>
  <si>
    <t>Examples inside table</t>
  </si>
  <si>
    <t>{"cml": 
  {
    "labels": [
      {"field": "Category"}, {"offset": 2}
    ], "filters": [
      {"filtertarget": {"field": "Category"}, "filtervalue": {"field": "Category"}},
      {"filtertarget": {"offset": 2}, "filtervalue": {"value": 135}}
    ]
  }
}</t>
  </si>
  <si>
    <t>{"cml":
  {
    "labels":[
      {"field":"category"},
      {"offset": -1}
    ],
    "filters":[
      {"filtertarget":{"field":"Category"},"filtervalue":{"value":"Groceries"}}
    ]
  }
}</t>
  </si>
  <si>
    <t>Rule with labels only --&gt;</t>
  </si>
  <si>
    <t>Try the rule above here --&gt;</t>
  </si>
  <si>
    <t>Example with labels and one filter --&gt;</t>
  </si>
  <si>
    <t>{"cml":
  {
    "labels":[
      {"field":"category"}
    ],
    "filters":[
      {"filtertarget":{"field":"category"},"filtervalue":{"value":"other"},"operation":"ne"}
    ]
  }
}</t>
  </si>
  <si>
    <t>Example one label and filter with operation --&gt;</t>
  </si>
  <si>
    <t>Example with very long validation list (Merchant)--&gt;</t>
  </si>
  <si>
    <t>Example of Merchant not matching filter rules (Merchant)--&gt;</t>
  </si>
  <si>
    <t>Category2</t>
  </si>
  <si>
    <t>{"cml": {"filters": [{"filtertarget": {"field": "Category"}, "filtervalue": {"field": "Category2"}}]}}</t>
  </si>
  <si>
    <t>These cells will be filled by Verify Sheet --&gt;</t>
  </si>
  <si>
    <t>This cell will be marked as invalid by Verify Sheet --&gt;</t>
  </si>
  <si>
    <t>Example to demonstrate "Verify Sheet" (Make sure 5 first lines are empty before trying, last line is "Bellows College")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</si>
</sst>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"/>
  </numFmts>
  <fonts count="5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</cellStyleXfs>
  <cellXfs count="9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2" fillId="0" borderId="1" xfId="1"/>
    <xf numFmtId="0" fontId="0" fillId="0" borderId="0" xfId="0" applyAlignment="1">
      <alignment vertical="top" wrapText="1"/>
    </xf>
    <xf numFmtId="0" fontId="3" fillId="2" borderId="2" xfId="2" applyFont="1"/>
    <xf numFmtId="0" fontId="3" fillId="2" borderId="2" xfId="2" applyFont="1" applyAlignment="1">
      <alignment horizontal="right"/>
    </xf>
    <xf numFmtId="0" fontId="4" fillId="2" borderId="2" xfId="2" applyFont="1" applyAlignment="1">
      <alignment horizontal="right"/>
    </xf>
    <xf numFmtId="0" fontId="4" fillId="2" borderId="2" xfId="2" applyFont="1" applyAlignment="1">
      <alignment horizontal="right" vertical="center"/>
    </xf>
  </cellXfs>
  <cellStyles count="3">
    <cellStyle name="Heading 1" xfId="1" builtinId="16"/>
    <cellStyle name="Normal" xfId="0" builtinId="0"/>
    <cellStyle name="Note" xfId="2" builtinId="10"/>
  </cellStyles>
  <dxfs count="1">
    <dxf>
      <numFmt numFmtId="164" formatCode="\€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BB03F8-3812-42DC-ABE8-482C85A9C3B4}" name="ExpensesTable" displayName="ExpensesTable" ref="B3:E11" totalsRowShown="0">
  <autoFilter ref="B3:E11" xr:uid="{CBBB03F8-3812-42DC-ABE8-482C85A9C3B4}"/>
  <tableColumns count="4">
    <tableColumn id="1" xr3:uid="{E40691BC-EAA1-4C66-B5F6-922021853AA1}" name="Date"/>
    <tableColumn id="2" xr3:uid="{B06D440B-6052-4366-B760-71918E4B512C}" name="Merchant"/>
    <tableColumn id="3" xr3:uid="{D1BB6018-5F69-4CAB-836E-73DD47B104F4}" name="Category"/>
    <tableColumn id="4" xr3:uid="{0C02A11F-CBC3-40E2-87EC-099B5A56ACA0}" name="Amount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0E5D10-F641-444A-8679-15B361322159}" name="Table2" displayName="Table2" ref="B15:E28" totalsRowShown="0">
  <autoFilter ref="B15:E28" xr:uid="{B20E5D10-F641-444A-8679-15B361322159}"/>
  <tableColumns count="4">
    <tableColumn id="1" xr3:uid="{FE522E87-FB7B-4B6D-8C98-E5632404A5B5}" name="Date"/>
    <tableColumn id="2" xr3:uid="{C8A5565B-FB7F-46E4-ADEB-F953551CACE1}" name="Merchant"/>
    <tableColumn id="3" xr3:uid="{5A8BC9D0-83B1-4E26-86C4-53BC5DB5935A}" name="Category"/>
    <tableColumn id="4" xr3:uid="{B220DF53-0544-4304-A5BF-C105FAA7BE3C}" name="Amou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D05AEF-24BE-4997-94EC-38E78910E772}" name="Table4" displayName="Table4" ref="H15:I21" totalsRowShown="0">
  <autoFilter ref="H15:I21" xr:uid="{38D05AEF-24BE-4997-94EC-38E78910E772}"/>
  <tableColumns count="2">
    <tableColumn id="1" xr3:uid="{D599BE86-E3A2-470C-BC5B-FA2D1672A5B3}" name="Merchant"/>
    <tableColumn id="2" xr3:uid="{5E9EC660-CC60-4025-87B7-77415B7DF166}" name="Category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99411E-9E08-48D1-8A70-50B2C0552D6B}">
  <we:reference id="430056c9-44a0-4fa3-960e-8928415bd4f5" version="1.0.0.0" store="EXCatalog" storeType="EXCatalog"/>
  <we:alternateReferences/>
  <we:properties>
    <we:property name="licenceToken" value="&quot;eyJhbGciOiJSUzUxMiIsInR5cCI6IkpXVCJ9.eyJQRGxpY2VuY2UiOjIsIlBEbGljZW5jZV9wZXJzb25hbCI6MCwiaXNUcmlhbFBlcmlvZCI6ZmFsc2UsInRlbmFudFBEbGljZW5jZSI6MiwiaXNQZXJzb25hbCI6ZmFsc2UsImV4cGlyYXRpb24iOm51bGwsInRva2VuRHVyYXRpb24iOjEsIm15VXNlckRhdGEiOnsidXNlcl9pZF90eHQiOiI1MDU0NjFmMC0yOTE1LTQ5NDgtYjJkMS0wMDA4Yjc2ZTdlYTAiLCJVc2VyX25hbWUiOiJNaWNoYWVsIEtlZmFsYWtpcyIsIlVzZXJfZW1haWwiOiJhZG1pbl9rZWZhbGFrQHZzd3IwLm9ubWljcm9zb2Z0LmNvbSIsIlBEbGljZW5jZSI6MCwidXNlcl9pZF9iaW4iOnsidHlwZSI6IkJ1ZmZlciIsImRhdGEiOls4MCw4NCw5NywyNDAsNDEsMjEsNzMsNzIsMTc4LDIwOSwwLDgsMTgzLDExMCwxMjYsMTYwXX0sIm9yZ19pZF9iaW4iOnsidHlwZSI6IkJ1ZmZlciIsImRhdGEiOlsxNjMsMjQzLDIyNiwyMzksOCwxNzIsNjksMjIzLDE0MiwxNzIsMTg3LDEzMSwxNDUsMTM4LDc1LDk0XX0sIlBEbGljZW5jZV9zZWF0Ijp0cnVlLCJkYXRlX3N0YXJ0IjoiMjAyMy0xMi0yNFQxNDoyODo0Ny4wMDBaIiwiZGF0ZV9sYXN0IjoiMjAyNS0wMy0zMVQxOToxMjoyNy4wMDBaIiwiaXNBZG1pbiI6MSwiaXNMYXp5IjoxLCJsaWNfYWdlIjo0NjMsImxpY19leHBpcmF0aW9uIjpudWxsLCJ0b2tlbkR1cmF0aW9uIjo5MH0sImlhdCI6MTc0MzQ0ODM0NywiZXhwIjoxNzQzNTM0NzQ3fQ.eXX6BpWSYxGrwMJsQVcI7cgpBCfIV37zv_IxqVvJlElhirBfpSsWYlyKayLc81ithYaGPeIWemN5HULGOTFMuCb6-poZ0NwgDS8Oid3-4xe4O4_0I74nSNK5bB2I5PCkqOYmoDSNEyaR0sXbKvQNzGZcPyZel0nglG3E5M3VgfCsZZfu_SmYxho2oWp17RfS0un40btzE9TO3qI1eQci93fiH7dU70vGfl4hG3Thv-RlyDcyRModizcbluRaxab4ZhTrsnsUm61J3YGejBeOpO5dloIxz0OYQw1Yp05kEAQnkMIeZo13hGFVmy-eV2_UTnyFQ8c8-AbfsHuFh1QsaWD4DusheCAAFKzCol-8k7Oca5_qUrUjU3n0w6_OIE4tqUVsPXA0WSDzkwEb9ibsDBTKHvEcZn-NjYkShRZsy7aCBzFZ4RHHEDevWS8qRamK3ibPEGhnlfmFwM8iQTcok4n6m7GwIbRAxWDxkuRCGk8Y9Cw4G5ZbOuHGIIV7sn7n-ufKsrqZg8Vc9rkn9cA3pEDje7WVPI4watO-3K0sN7I0g0iNYKkNcDFcaniUEk4rztfpO0OEnjrwslXqzyeQ4PctbCyzWhxx97QY3XYcn8SB378BRfam3mBboR53CkcLO8j_v70TX4mtaDGKtWkM-1HF2AsWvPy3XV4BGT_7tdQ&quot;"/>
    <we:property name="pdSettings" value="{&quot;inactiveWidth&quot;:0.19999999999999996,&quot;swAutoActivate&quot;:false,&quot;swOnFirstClick&quot;:false,&quot;swDedupe&quot;:false,&quot;swDatagrid&quot;:true}"/>
    <we:property name="publicKey" value="&quot;-----BEGIN PUBLIC KEY-----\nMIICIjANBgkqhkiG9w0BAQEFAAOCAg8AMIICCgKCAgEA0K8+Dy3IAfIj6MsR6gOI\nHhZ6EkBmeT9nvBNqdwPHNqUyFYQC0qyqId3KquI0x6PqsiY4c0UaGkUERhENWVqC\nWAnd3AS72LLuYvUUeFu+fqlh0uZpQJaVx/QRF4h5SodkUY+yuoh/+W2m4aFhzYof\naqEgTRiHPswP53e6GyO6hVEFfbIPU3M1/QW7WIATxrPQcSA+nrGLYRQXvtjgN12L\nvgVdWzV5TiTm12L6VtVTpyem2WlvcSP4IANXFW3ui/HVz6IUau+Scnv5MoYO5ozY\nQBEyxlrboO/JJzHtdeTjaQKKwB+crfuLMCW4phXAxGvObMvo4lnvTxw6Z/T9omm6\nRQ+3FRqFX4pSozjtM78DkBHK/YrXFm1zSb8dW0ArOcfkbpRMzH6sZYfl0M1NH25z\ncIgA7ZJZBbS11leDoN3GoMGSuS95MzXsRjL4uPRd9LD6yzENm3dUxeyyHi81Tj/G\nX2d2W0zb+yiRioT0T95dAQfMMNFV+vc58SSBMtn3gHfz/88GtrYRvejY5NfeCcJ7\nLddEy0QZObwG6jFM+oyAySwuRALpqPs7ZhfghwSaQZ3z+DzQtTTrLh5hB2/IpCwQ\niqpbYZB5ggyzvoeqqDdiGb+3Gz9Ugt0vSN8tID+8NkGR5e/wSfkBgOhdzsG/8Iz6\nBFhETBv4MrX9/Ka54aVu5KsCAwEAAQ==\n-----END PUBLIC KEY-----\n&quot;"/>
  </we:properties>
  <we:bindings/>
  <we:snapshot xmlns:r="http://schemas.openxmlformats.org/officeDocument/2006/relationships"/>
  <we:extLst>
    <a:ext xmlns:a="http://schemas.openxmlformats.org/drawingml/2006/main" uri="{0858819E-0033-43BF-8937-05EC82904868}">
      <we:backgroundApp state="0" runtimeId="Taskpane.Url"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12A2-7F09-4EFA-BE53-EBD298FDA011}">
  <dimension ref="A1:I28"/>
  <sheetViews>
    <sheetView tabSelected="1" topLeftCell="B1" workbookViewId="0">
      <selection activeCell="D26" sqref="D26"/>
    </sheetView>
  </sheetViews>
  <sheetFormatPr defaultRowHeight="15" x14ac:dyDescent="0.25"/>
  <cols>
    <col min="1" max="1" width="48.85546875" bestFit="1" customWidth="1"/>
    <col min="2" max="2" width="10.7109375" customWidth="1"/>
    <col min="3" max="3" width="59.42578125" customWidth="1"/>
    <col min="4" max="4" width="16.28515625" bestFit="1" customWidth="1"/>
    <col min="5" max="5" width="10.7109375" customWidth="1"/>
    <col min="7" max="7" width="48.85546875" bestFit="1" customWidth="1"/>
    <col min="8" max="8" width="81.28515625" customWidth="1"/>
    <col min="9" max="9" width="23.42578125" customWidth="1"/>
  </cols>
  <sheetData>
    <row r="1" spans="1:9" ht="20.25" thickBot="1" x14ac:dyDescent="0.35">
      <c r="C1" s="3" t="s">
        <v>20</v>
      </c>
      <c r="H1" s="3" t="s">
        <v>19</v>
      </c>
    </row>
    <row r="2" spans="1:9" ht="15.75" thickTop="1" x14ac:dyDescent="0.25">
      <c r="C2" t="s">
        <v>0</v>
      </c>
      <c r="G2" s="6" t="s">
        <v>23</v>
      </c>
      <c r="H2" t="s">
        <v>0</v>
      </c>
    </row>
    <row r="3" spans="1:9" x14ac:dyDescent="0.25">
      <c r="B3" t="s">
        <v>1</v>
      </c>
      <c r="C3" t="s">
        <v>2</v>
      </c>
      <c r="D3" t="s">
        <v>3</v>
      </c>
      <c r="E3" s="1" t="s">
        <v>4</v>
      </c>
      <c r="G3" s="6" t="s">
        <v>24</v>
      </c>
    </row>
    <row r="4" spans="1:9" ht="18.75" customHeight="1" x14ac:dyDescent="0.25">
      <c r="A4" s="5" t="s">
        <v>28</v>
      </c>
      <c r="B4" s="2">
        <v>42736</v>
      </c>
      <c r="C4" t="s">
        <v>5</v>
      </c>
      <c r="D4" t="s">
        <v>6</v>
      </c>
      <c r="E4" s="1">
        <v>120</v>
      </c>
      <c r="G4" s="6" t="s">
        <v>25</v>
      </c>
      <c r="H4" s="4" t="s">
        <v>22</v>
      </c>
    </row>
    <row r="5" spans="1:9" x14ac:dyDescent="0.25">
      <c r="B5" s="2">
        <v>42737</v>
      </c>
      <c r="C5" t="s">
        <v>7</v>
      </c>
      <c r="D5" t="s">
        <v>8</v>
      </c>
      <c r="E5" s="1">
        <v>142.33000000000001</v>
      </c>
      <c r="G5" s="6" t="s">
        <v>24</v>
      </c>
      <c r="H5" t="s">
        <v>9</v>
      </c>
    </row>
    <row r="6" spans="1:9" ht="17.25" customHeight="1" x14ac:dyDescent="0.25">
      <c r="B6" s="2">
        <v>42740</v>
      </c>
      <c r="C6" t="s">
        <v>9</v>
      </c>
      <c r="D6" t="s">
        <v>10</v>
      </c>
      <c r="E6" s="1">
        <v>27.9</v>
      </c>
      <c r="G6" s="6" t="s">
        <v>27</v>
      </c>
      <c r="H6" s="4" t="s">
        <v>26</v>
      </c>
    </row>
    <row r="7" spans="1:9" ht="17.25" customHeight="1" x14ac:dyDescent="0.25">
      <c r="B7" s="2">
        <v>42745</v>
      </c>
      <c r="C7" t="s">
        <v>11</v>
      </c>
      <c r="D7" t="s">
        <v>12</v>
      </c>
      <c r="E7" s="1">
        <v>33</v>
      </c>
      <c r="G7" s="6" t="s">
        <v>24</v>
      </c>
    </row>
    <row r="8" spans="1:9" x14ac:dyDescent="0.25">
      <c r="B8" s="2">
        <v>42746</v>
      </c>
      <c r="C8" t="s">
        <v>13</v>
      </c>
      <c r="D8" t="s">
        <v>14</v>
      </c>
      <c r="E8" s="1">
        <v>350.1</v>
      </c>
    </row>
    <row r="9" spans="1:9" ht="20.25" customHeight="1" x14ac:dyDescent="0.25">
      <c r="B9" s="2">
        <v>42750</v>
      </c>
      <c r="C9" t="s">
        <v>15</v>
      </c>
      <c r="D9" t="s">
        <v>16</v>
      </c>
      <c r="E9" s="1">
        <v>135</v>
      </c>
    </row>
    <row r="10" spans="1:9" x14ac:dyDescent="0.25">
      <c r="B10" s="2">
        <v>42750</v>
      </c>
      <c r="C10" t="s">
        <v>9</v>
      </c>
      <c r="D10" t="s">
        <v>10</v>
      </c>
      <c r="E10" s="1">
        <v>97.88</v>
      </c>
    </row>
    <row r="11" spans="1:9" x14ac:dyDescent="0.25">
      <c r="B11" s="2">
        <v>42750</v>
      </c>
      <c r="C11" t="s">
        <v>9</v>
      </c>
      <c r="D11" t="s">
        <v>10</v>
      </c>
      <c r="E11" s="1">
        <v>97.88</v>
      </c>
    </row>
    <row r="12" spans="1:9" x14ac:dyDescent="0.25">
      <c r="B12" s="2"/>
      <c r="E12" s="1"/>
      <c r="H12" s="4"/>
    </row>
    <row r="13" spans="1:9" ht="20.25" thickBot="1" x14ac:dyDescent="0.35">
      <c r="H13" s="3" t="s">
        <v>34</v>
      </c>
    </row>
    <row r="14" spans="1:9" ht="16.5" customHeight="1" thickTop="1" x14ac:dyDescent="0.25">
      <c r="C14" s="4" t="s">
        <v>21</v>
      </c>
      <c r="H14" t="s">
        <v>31</v>
      </c>
    </row>
    <row r="15" spans="1:9" x14ac:dyDescent="0.25">
      <c r="B15" t="s">
        <v>1</v>
      </c>
      <c r="C15" t="s">
        <v>2</v>
      </c>
      <c r="D15" t="s">
        <v>3</v>
      </c>
      <c r="E15" t="s">
        <v>4</v>
      </c>
      <c r="H15" t="s">
        <v>2</v>
      </c>
      <c r="I15" t="s">
        <v>30</v>
      </c>
    </row>
    <row r="16" spans="1:9" x14ac:dyDescent="0.25">
      <c r="A16" s="5" t="s">
        <v>29</v>
      </c>
      <c r="B16" s="2">
        <v>42736</v>
      </c>
      <c r="C16" t="s">
        <v>5</v>
      </c>
      <c r="D16" t="s">
        <v>6</v>
      </c>
      <c r="E16">
        <v>120</v>
      </c>
      <c r="G16" s="8" t="s">
        <v>32</v>
      </c>
      <c r="I16" t="s">
        <v>6</v>
      </c>
    </row>
    <row r="17" spans="2:9" x14ac:dyDescent="0.25">
      <c r="B17" s="2">
        <v>42737</v>
      </c>
      <c r="C17" t="s">
        <v>17</v>
      </c>
      <c r="D17" t="s">
        <v>8</v>
      </c>
      <c r="E17">
        <v>142.33000000000001</v>
      </c>
      <c r="G17" s="8"/>
      <c r="I17" t="s">
        <v>8</v>
      </c>
    </row>
    <row r="18" spans="2:9" x14ac:dyDescent="0.25">
      <c r="B18" s="2">
        <v>42740</v>
      </c>
      <c r="C18" t="s">
        <v>18</v>
      </c>
      <c r="D18" t="s">
        <v>10</v>
      </c>
      <c r="E18">
        <v>27.9</v>
      </c>
      <c r="G18" s="8"/>
      <c r="I18" t="s">
        <v>10</v>
      </c>
    </row>
    <row r="19" spans="2:9" x14ac:dyDescent="0.25">
      <c r="B19" s="2">
        <v>42745</v>
      </c>
      <c r="C19" t="s">
        <v>11</v>
      </c>
      <c r="D19" t="s">
        <v>12</v>
      </c>
      <c r="E19">
        <v>33</v>
      </c>
      <c r="G19" s="8"/>
      <c r="I19" t="s">
        <v>12</v>
      </c>
    </row>
    <row r="20" spans="2:9" x14ac:dyDescent="0.25">
      <c r="B20" s="2">
        <v>42746</v>
      </c>
      <c r="C20" t="s">
        <v>13</v>
      </c>
      <c r="D20" t="s">
        <v>14</v>
      </c>
      <c r="E20">
        <v>350.1</v>
      </c>
      <c r="G20" s="8"/>
      <c r="I20" t="s">
        <v>14</v>
      </c>
    </row>
    <row r="21" spans="2:9" x14ac:dyDescent="0.25">
      <c r="B21" s="2">
        <v>42750</v>
      </c>
      <c r="C21" t="s">
        <v>15</v>
      </c>
      <c r="D21" t="s">
        <v>16</v>
      </c>
      <c r="E21">
        <v>135</v>
      </c>
      <c r="G21" s="7" t="s">
        <v>33</v>
      </c>
      <c r="H21" t="s">
        <v>13</v>
      </c>
      <c r="I21" t="s">
        <v>16</v>
      </c>
    </row>
    <row r="22" spans="2:9" x14ac:dyDescent="0.25">
      <c r="B22" s="2">
        <v>1</v>
      </c>
      <c r="C22">
        <v>1</v>
      </c>
      <c r="D22" t="s">
        <v>16</v>
      </c>
      <c r="E22">
        <v>0</v>
      </c>
    </row>
    <row r="23" spans="2:9" x14ac:dyDescent="0.25">
      <c r="B23" s="2">
        <v>1</v>
      </c>
      <c r="C23">
        <v>2</v>
      </c>
      <c r="D23" t="s">
        <v>16</v>
      </c>
      <c r="E23">
        <v>0</v>
      </c>
    </row>
    <row r="24" spans="2:9" x14ac:dyDescent="0.25">
      <c r="B24" s="2">
        <v>1</v>
      </c>
      <c r="C24">
        <v>3</v>
      </c>
      <c r="D24" t="s">
        <v>16</v>
      </c>
      <c r="E24">
        <v>0</v>
      </c>
    </row>
    <row r="25" spans="2:9" x14ac:dyDescent="0.25">
      <c r="B25" s="2">
        <v>1</v>
      </c>
      <c r="C25">
        <v>4</v>
      </c>
      <c r="D25" t="s">
        <v>16</v>
      </c>
      <c r="E25">
        <v>0</v>
      </c>
    </row>
    <row r="26" spans="2:9" x14ac:dyDescent="0.25">
      <c r="B26" s="2">
        <v>1</v>
      </c>
      <c r="C26">
        <v>5</v>
      </c>
      <c r="D26" t="s">
        <v>16</v>
      </c>
      <c r="E26">
        <v>0</v>
      </c>
    </row>
    <row r="27" spans="2:9" x14ac:dyDescent="0.25">
      <c r="B27" s="2">
        <v>1</v>
      </c>
      <c r="C27">
        <v>6</v>
      </c>
      <c r="D27" t="s">
        <v>16</v>
      </c>
      <c r="E27">
        <v>0</v>
      </c>
    </row>
    <row r="28" spans="2:9" x14ac:dyDescent="0.25">
      <c r="B28" s="2">
        <v>1</v>
      </c>
      <c r="C28">
        <v>7</v>
      </c>
      <c r="D28" t="s">
        <v>16</v>
      </c>
      <c r="E28">
        <v>0</v>
      </c>
    </row>
  </sheetData>
  <mergeCells count="1">
    <mergeCell ref="G16:G20"/>
  </mergeCells>
  <dataValidations count="4">
    <dataValidation type="list" allowBlank="1" showInputMessage="1" showErrorMessage="1" sqref="C16 H5" xr:uid="{88FC1EA1-5FE6-48A1-98C4-1E7B63D4D648}">
      <formula1>$C$1:$C$5</formula1>
    </dataValidation>
    <dataValidation type="list" allowBlank="1" showInputMessage="1" showErrorMessage="1" sqref="C4" xr:uid="{FEA3A0E6-7AB1-4412-8C0A-63E64A3C756E}">
      <formula1>$C$16:$C$21</formula1>
    </dataValidation>
    <dataValidation type="list" allowBlank="1" showInputMessage="1" showErrorMessage="1" sqref="H3 H7" xr:uid="{2781C7A6-A921-4B48-8024-264BDBDB3640}">
      <formula1>$C$1:$C$20</formula1>
    </dataValidation>
    <dataValidation type="list" allowBlank="1" showInputMessage="1" showErrorMessage="1" sqref="H16:H21" xr:uid="{0802720B-FEE2-4D1A-A86B-7992AC47B025}">
      <formula1>$C$16:$C$28</formula1>
    </dataValidation>
  </dataValidations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Kefalakis</dc:creator>
  <cp:lastModifiedBy>Michael Kefalakis</cp:lastModifiedBy>
  <dcterms:created xsi:type="dcterms:W3CDTF">2025-03-27T20:27:38Z</dcterms:created>
  <dcterms:modified xsi:type="dcterms:W3CDTF">2025-09-21T14:44:06Z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2025-03-27T20:28:31Z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a3f3e2ef-08ac-45df-8eac-bb83918a4b5e</vt:lpwstr>
  </property>
  <property fmtid="{D5CDD505-2E9C-101B-9397-08002B2CF9AE}" pid="7" name="MSIP_Label_defa4170-0d19-0005-0004-bc88714345d2_ActionId">
    <vt:lpwstr>3825d9e7-4f1e-448f-8efc-58f578d2b77a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